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.SaiedMoallemi\Desktop\فعالیت ها و برنامه های دفتر 1401\تعرفه ها\1403\"/>
    </mc:Choice>
  </mc:AlternateContent>
  <bookViews>
    <workbookView xWindow="0" yWindow="0" windowWidth="2040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<sst xmlns="http://schemas.openxmlformats.org/spreadsheetml/2006/main" count="78" uniqueCount="76">
  <si>
    <t>تعرفه خدمات دندانپزشکی مصوب هیئت وزیران در سال 1403  در بخش دولتی</t>
  </si>
  <si>
    <t>ردیف</t>
  </si>
  <si>
    <t xml:space="preserve"> کد</t>
  </si>
  <si>
    <t>خدمت</t>
  </si>
  <si>
    <t>غیرتمام وقت</t>
  </si>
  <si>
    <t>تمام وقت</t>
  </si>
  <si>
    <t>بالای ده سال</t>
  </si>
  <si>
    <t>زیر ده سال</t>
  </si>
  <si>
    <t xml:space="preserve">D0150 </t>
  </si>
  <si>
    <t xml:space="preserve">معاينه </t>
  </si>
  <si>
    <t xml:space="preserve">D0220  </t>
  </si>
  <si>
    <t xml:space="preserve">رادیوگرافی پری اپیکال </t>
  </si>
  <si>
    <t xml:space="preserve"> D0270</t>
  </si>
  <si>
    <t xml:space="preserve"> بايت وينگ </t>
  </si>
  <si>
    <t>D0330</t>
  </si>
  <si>
    <t xml:space="preserve">رادیو گرافی پانورکس  </t>
  </si>
  <si>
    <t>D1206</t>
  </si>
  <si>
    <t>فلوراید تراپی دو فک  با وارنیش</t>
  </si>
  <si>
    <t xml:space="preserve"> D1208</t>
  </si>
  <si>
    <t xml:space="preserve">فلوراید تراپی دو فک  به جز وارنیش   </t>
  </si>
  <si>
    <t>D1330</t>
  </si>
  <si>
    <t xml:space="preserve">آموزش بهداشت دهان و دندان  </t>
  </si>
  <si>
    <t>D1351</t>
  </si>
  <si>
    <t xml:space="preserve">فیشور سیلانت (شیارپوش) </t>
  </si>
  <si>
    <t>D2140</t>
  </si>
  <si>
    <t xml:space="preserve">آمالگام یک سطحی دندان‌های شیری یا دائمی  </t>
  </si>
  <si>
    <t>D2150</t>
  </si>
  <si>
    <t xml:space="preserve">آمالگام دو سطحی دندان‌های شیری یا دائمی   </t>
  </si>
  <si>
    <t>D2160</t>
  </si>
  <si>
    <t xml:space="preserve">آمالگام سه سطحی دندان‌های شیری یا دائمی  </t>
  </si>
  <si>
    <t>D2161</t>
  </si>
  <si>
    <t>آمالگام چهار سطحی یا بیشتر دندان‌های شیری یا دائمی</t>
  </si>
  <si>
    <t>D2330</t>
  </si>
  <si>
    <t xml:space="preserve">کامپوزیت یک سطحی قدامي  </t>
  </si>
  <si>
    <t>D2331</t>
  </si>
  <si>
    <t xml:space="preserve">کامپوزیت دو سطحی قدامي  </t>
  </si>
  <si>
    <t>D2332</t>
  </si>
  <si>
    <t xml:space="preserve">کامپوزیت سه سطحی قدامي  </t>
  </si>
  <si>
    <t>D2335</t>
  </si>
  <si>
    <t>کامپوزیت چهار سطحی یا بیشتر یا شامل زاویه اینسایزال قدامي</t>
  </si>
  <si>
    <t>D2391</t>
  </si>
  <si>
    <t xml:space="preserve">کامپوزیت یک سطحی خلفي  </t>
  </si>
  <si>
    <t>D2392</t>
  </si>
  <si>
    <t xml:space="preserve">کامپوزیت دو سطحی خلفي  </t>
  </si>
  <si>
    <t>D2393</t>
  </si>
  <si>
    <t xml:space="preserve">کامپوزیت سه سطحی خلفي  </t>
  </si>
  <si>
    <t>D2394</t>
  </si>
  <si>
    <t>کامپوزیت چهار سطحی یا بیشتر خلفي</t>
  </si>
  <si>
    <t>D3230</t>
  </si>
  <si>
    <t xml:space="preserve">پالپوتومی دندان قدامي شیری </t>
  </si>
  <si>
    <t>D3240</t>
  </si>
  <si>
    <t xml:space="preserve">پالپوتومی دندان خلفی شیری </t>
  </si>
  <si>
    <t>D1110</t>
  </si>
  <si>
    <t>جرم گیری خفیف و پروفيلاكسي بزرگسال</t>
  </si>
  <si>
    <t>D1120</t>
  </si>
  <si>
    <t xml:space="preserve">جرم گیری وپروفيلاكسي كودك  </t>
  </si>
  <si>
    <t>D4346</t>
  </si>
  <si>
    <t xml:space="preserve">جرم گیری متوسط تا شدید فکین </t>
  </si>
  <si>
    <t>D7111</t>
  </si>
  <si>
    <t xml:space="preserve">کشیدن دندان شیری </t>
  </si>
  <si>
    <t>D7140</t>
  </si>
  <si>
    <t xml:space="preserve">کشیدن دندان دائمی </t>
  </si>
  <si>
    <t>D3110</t>
  </si>
  <si>
    <t>پوشش مستقیم پالپ (DPC)</t>
  </si>
  <si>
    <t>D3120</t>
  </si>
  <si>
    <t>پوشش غیرمستقیم پالپ (IDPC)</t>
  </si>
  <si>
    <t>D3220</t>
  </si>
  <si>
    <t xml:space="preserve">درمان پالپ زنده (VPT) </t>
  </si>
  <si>
    <t>D3221</t>
  </si>
  <si>
    <t>پالپوتومی اورژانس</t>
  </si>
  <si>
    <t>D3310</t>
  </si>
  <si>
    <t xml:space="preserve">درمان ریشه (RCT) دندان قدامي </t>
  </si>
  <si>
    <t>D3320</t>
  </si>
  <si>
    <t xml:space="preserve">درمان ریشه (RCT) دندان پره مولر </t>
  </si>
  <si>
    <t>D3330</t>
  </si>
  <si>
    <t xml:space="preserve">درمان ریشه (RCT) دندان مولر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</si>
</sst>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78"/>
      <scheme val="minor"/>
    </font>
    <font>
      <b/>
      <sz val="10"/>
      <name val="Calibri "/>
    </font>
    <font>
      <b/>
      <sz val="10"/>
      <name val="B Titr"/>
      <charset val="178"/>
    </font>
    <font>
      <b/>
      <sz val="11"/>
      <name val="B Titr"/>
      <charset val="178"/>
    </font>
    <font>
      <b/>
      <sz val="11"/>
      <color theme="1"/>
      <name val="B Nazanin"/>
      <charset val="178"/>
    </font>
    <font>
      <b/>
      <sz val="10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vertical="center"/>
    </xf>
  </cellXfs>
  <cellStyles count="1"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rightToLeft="1" tabSelected="1" zoomScale="130" zoomScaleNormal="130" workbookViewId="0">
      <selection activeCell="D4" sqref="D4:G4"/>
    </sheetView>
  </sheetViews>
  <sheetFormatPr defaultRowHeight="15"/>
  <cols>
    <col min="1" max="1" width="5.140625" customWidth="1"/>
    <col min="2" max="2" width="8.42578125" customWidth="1"/>
    <col min="3" max="3" width="29.140625" customWidth="1"/>
    <col min="4" max="4" width="11.140625" customWidth="1"/>
    <col min="5" max="5" width="10.7109375" customWidth="1"/>
    <col min="6" max="6" width="12.5703125" customWidth="1"/>
    <col min="7" max="7" width="13.140625" customWidth="1"/>
  </cols>
  <sheetData>
    <row r="1" spans="1:7">
      <c r="A1" s="1" t="s">
        <v>0</v>
      </c>
      <c r="B1" s="2"/>
      <c r="C1" s="2"/>
      <c r="D1" s="2"/>
      <c r="E1" s="2"/>
      <c r="F1" s="2"/>
      <c r="G1" s="3"/>
    </row>
    <row r="2" spans="1:7" ht="19.5">
      <c r="A2" s="4" t="s">
        <v>1</v>
      </c>
      <c r="B2" s="5" t="s">
        <v>2</v>
      </c>
      <c r="C2" s="6" t="s">
        <v>3</v>
      </c>
      <c r="D2" s="7" t="s">
        <v>4</v>
      </c>
      <c r="E2" s="8"/>
      <c r="F2" s="7" t="s">
        <v>5</v>
      </c>
      <c r="G2" s="8"/>
    </row>
    <row r="3" spans="1:7" ht="19.5">
      <c r="A3" s="9"/>
      <c r="B3" s="10"/>
      <c r="C3" s="11"/>
      <c r="D3" s="12" t="s">
        <v>6</v>
      </c>
      <c r="E3" s="12" t="s">
        <v>7</v>
      </c>
      <c r="F3" s="12" t="s">
        <v>6</v>
      </c>
      <c r="G3" s="12" t="s">
        <v>7</v>
      </c>
    </row>
    <row r="4" spans="1:7">
      <c r="A4" s="13">
        <v>1</v>
      </c>
      <c r="B4" s="14" t="s">
        <v>8</v>
      </c>
      <c r="C4" s="15" t="s">
        <v>9</v>
      </c>
      <c r="D4" s="16">
        <v>449000</v>
      </c>
      <c r="E4" s="17"/>
      <c r="F4" s="17"/>
      <c r="G4" s="18"/>
    </row>
    <row r="5" spans="1:7" ht="42.75">
      <c r="A5" s="13">
        <v>2</v>
      </c>
      <c r="B5" s="19" t="s">
        <v>10</v>
      </c>
      <c r="C5" s="15" t="s">
        <v>11</v>
      </c>
      <c r="D5" s="1">
        <v>318940</v>
      </c>
      <c r="E5" s="2"/>
      <c r="F5" s="2"/>
      <c r="G5" s="3"/>
    </row>
    <row r="6" spans="1:7" ht="28.5">
      <c r="A6" s="13"/>
      <c r="B6" s="19" t="s">
        <v>12</v>
      </c>
      <c r="C6" s="15" t="s">
        <v>13</v>
      </c>
      <c r="D6" s="1">
        <v>318940</v>
      </c>
      <c r="E6" s="2"/>
      <c r="F6" s="2"/>
      <c r="G6" s="3"/>
    </row>
    <row r="7" spans="1:7" ht="42.75">
      <c r="A7" s="13">
        <v>3</v>
      </c>
      <c r="B7" s="14" t="s">
        <v>14</v>
      </c>
      <c r="C7" s="15" t="s">
        <v>15</v>
      </c>
      <c r="D7" s="1">
        <v>795700</v>
      </c>
      <c r="E7" s="2"/>
      <c r="F7" s="2"/>
      <c r="G7" s="3"/>
    </row>
    <row r="8" spans="1:7" ht="57">
      <c r="A8" s="13"/>
      <c r="B8" s="14" t="s">
        <v>16</v>
      </c>
      <c r="C8" s="15" t="s">
        <v>17</v>
      </c>
      <c r="D8" s="20">
        <v>2843660</v>
      </c>
      <c r="E8" s="20">
        <v>3032360</v>
      </c>
      <c r="F8" s="20">
        <v>3032360</v>
      </c>
      <c r="G8" s="20">
        <v>3221060</v>
      </c>
    </row>
    <row r="9" spans="1:7" ht="57">
      <c r="A9" s="13">
        <v>4</v>
      </c>
      <c r="B9" s="19" t="s">
        <v>18</v>
      </c>
      <c r="C9" s="15" t="s">
        <v>19</v>
      </c>
      <c r="D9" s="20">
        <v>2812210</v>
      </c>
      <c r="E9" s="20">
        <v>2969460</v>
      </c>
      <c r="F9" s="20">
        <v>2969460</v>
      </c>
      <c r="G9" s="20">
        <v>3126710</v>
      </c>
    </row>
    <row r="10" spans="1:7" ht="57">
      <c r="A10" s="13">
        <v>5</v>
      </c>
      <c r="B10" s="14" t="s">
        <v>20</v>
      </c>
      <c r="C10" s="15" t="s">
        <v>21</v>
      </c>
      <c r="D10" s="20">
        <v>2073930</v>
      </c>
      <c r="E10" s="20">
        <v>2294080</v>
      </c>
      <c r="F10" s="20">
        <v>2294080</v>
      </c>
      <c r="G10" s="20">
        <v>2514230</v>
      </c>
    </row>
    <row r="11" spans="1:7" ht="42.75">
      <c r="A11" s="13">
        <v>6</v>
      </c>
      <c r="B11" s="14" t="s">
        <v>22</v>
      </c>
      <c r="C11" s="15" t="s">
        <v>23</v>
      </c>
      <c r="D11" s="20">
        <v>4634100</v>
      </c>
      <c r="E11" s="20">
        <v>4885700</v>
      </c>
      <c r="F11" s="20">
        <v>4885700</v>
      </c>
      <c r="G11" s="20">
        <v>5137300</v>
      </c>
    </row>
    <row r="12" spans="1:7" ht="85.5">
      <c r="A12" s="13">
        <v>8</v>
      </c>
      <c r="B12" s="14" t="s">
        <v>24</v>
      </c>
      <c r="C12" s="15" t="s">
        <v>25</v>
      </c>
      <c r="D12" s="20">
        <v>4425140</v>
      </c>
      <c r="E12" s="20">
        <v>5054140</v>
      </c>
      <c r="F12" s="20">
        <v>5054140</v>
      </c>
      <c r="G12" s="20">
        <v>5683140</v>
      </c>
    </row>
    <row r="13" spans="1:7" ht="71.25">
      <c r="A13" s="13">
        <v>9</v>
      </c>
      <c r="B13" s="14" t="s">
        <v>26</v>
      </c>
      <c r="C13" s="15" t="s">
        <v>27</v>
      </c>
      <c r="D13" s="20">
        <v>5536780</v>
      </c>
      <c r="E13" s="20">
        <v>6228680</v>
      </c>
      <c r="F13" s="20">
        <v>6228680</v>
      </c>
      <c r="G13" s="20">
        <v>6920580</v>
      </c>
    </row>
    <row r="14" spans="1:7" ht="71.25">
      <c r="A14" s="13">
        <v>10</v>
      </c>
      <c r="B14" s="14" t="s">
        <v>28</v>
      </c>
      <c r="C14" s="15" t="s">
        <v>29</v>
      </c>
      <c r="D14" s="20">
        <v>7419390</v>
      </c>
      <c r="E14" s="20">
        <v>8268540</v>
      </c>
      <c r="F14" s="20">
        <v>8268540</v>
      </c>
      <c r="G14" s="20">
        <v>9117690</v>
      </c>
    </row>
    <row r="15" spans="1:7" ht="99.75">
      <c r="A15" s="13">
        <v>11</v>
      </c>
      <c r="B15" s="14" t="s">
        <v>30</v>
      </c>
      <c r="C15" s="15" t="s">
        <v>31</v>
      </c>
      <c r="D15" s="20">
        <v>8679050</v>
      </c>
      <c r="E15" s="20">
        <v>9716900</v>
      </c>
      <c r="F15" s="20">
        <v>9716900</v>
      </c>
      <c r="G15" s="20">
        <v>10754750</v>
      </c>
    </row>
    <row r="16" spans="1:7" ht="57">
      <c r="A16" s="13">
        <v>12</v>
      </c>
      <c r="B16" s="14" t="s">
        <v>32</v>
      </c>
      <c r="C16" s="15" t="s">
        <v>33</v>
      </c>
      <c r="D16" s="20">
        <v>5717700</v>
      </c>
      <c r="E16" s="20">
        <v>6346700</v>
      </c>
      <c r="F16" s="20">
        <v>6346700</v>
      </c>
      <c r="G16" s="20">
        <v>6975700</v>
      </c>
    </row>
    <row r="17" spans="1:7" ht="42.75">
      <c r="A17" s="13">
        <v>13</v>
      </c>
      <c r="B17" s="14" t="s">
        <v>34</v>
      </c>
      <c r="C17" s="15" t="s">
        <v>35</v>
      </c>
      <c r="D17" s="20">
        <v>7208360</v>
      </c>
      <c r="E17" s="20">
        <v>8151860</v>
      </c>
      <c r="F17" s="20">
        <v>8151860</v>
      </c>
      <c r="G17" s="20">
        <v>9095360</v>
      </c>
    </row>
    <row r="18" spans="1:7" ht="42.75">
      <c r="A18" s="13">
        <v>14</v>
      </c>
      <c r="B18" s="14" t="s">
        <v>36</v>
      </c>
      <c r="C18" s="15" t="s">
        <v>37</v>
      </c>
      <c r="D18" s="20">
        <v>8499930</v>
      </c>
      <c r="E18" s="20">
        <v>9600680</v>
      </c>
      <c r="F18" s="20">
        <v>9600680</v>
      </c>
      <c r="G18" s="20">
        <v>10701430</v>
      </c>
    </row>
    <row r="19" spans="1:7" ht="114">
      <c r="A19" s="13">
        <v>15</v>
      </c>
      <c r="B19" s="14" t="s">
        <v>38</v>
      </c>
      <c r="C19" s="15" t="s">
        <v>39</v>
      </c>
      <c r="D19" s="20">
        <v>9336060</v>
      </c>
      <c r="E19" s="20">
        <v>10594060</v>
      </c>
      <c r="F19" s="20">
        <v>10594060</v>
      </c>
      <c r="G19" s="20">
        <v>11852060</v>
      </c>
    </row>
    <row r="20" spans="1:7" ht="57">
      <c r="A20" s="13">
        <v>16</v>
      </c>
      <c r="B20" s="14" t="s">
        <v>40</v>
      </c>
      <c r="C20" s="15" t="s">
        <v>41</v>
      </c>
      <c r="D20" s="20">
        <v>5717700</v>
      </c>
      <c r="E20" s="20">
        <v>6346700</v>
      </c>
      <c r="F20" s="20">
        <v>6346700</v>
      </c>
      <c r="G20" s="20">
        <v>6975700</v>
      </c>
    </row>
    <row r="21" spans="1:7" ht="42.75">
      <c r="A21" s="13">
        <v>17</v>
      </c>
      <c r="B21" s="14" t="s">
        <v>42</v>
      </c>
      <c r="C21" s="15" t="s">
        <v>43</v>
      </c>
      <c r="D21" s="20">
        <v>7522860</v>
      </c>
      <c r="E21" s="20">
        <v>8780860</v>
      </c>
      <c r="F21" s="20">
        <v>8780860</v>
      </c>
      <c r="G21" s="20">
        <v>10038860</v>
      </c>
    </row>
    <row r="22" spans="1:7" ht="42.75">
      <c r="A22" s="13">
        <v>18</v>
      </c>
      <c r="B22" s="14" t="s">
        <v>44</v>
      </c>
      <c r="C22" s="15" t="s">
        <v>45</v>
      </c>
      <c r="D22" s="20">
        <v>9097480</v>
      </c>
      <c r="E22" s="20">
        <v>10795780</v>
      </c>
      <c r="F22" s="20">
        <v>10795780</v>
      </c>
      <c r="G22" s="20">
        <v>12494080</v>
      </c>
    </row>
    <row r="23" spans="1:7" ht="57">
      <c r="A23" s="13">
        <v>19</v>
      </c>
      <c r="B23" s="14" t="s">
        <v>46</v>
      </c>
      <c r="C23" s="15" t="s">
        <v>47</v>
      </c>
      <c r="D23" s="20">
        <v>15178030</v>
      </c>
      <c r="E23" s="20">
        <v>16970680</v>
      </c>
      <c r="F23" s="20">
        <v>16970680</v>
      </c>
      <c r="G23" s="20">
        <v>18763330</v>
      </c>
    </row>
    <row r="24" spans="1:7" ht="57">
      <c r="A24" s="13">
        <v>20</v>
      </c>
      <c r="B24" s="14" t="s">
        <v>48</v>
      </c>
      <c r="C24" s="15" t="s">
        <v>49</v>
      </c>
      <c r="D24" s="20">
        <v>3953070</v>
      </c>
      <c r="E24" s="20">
        <v>4990920</v>
      </c>
      <c r="F24" s="20">
        <v>4990920</v>
      </c>
      <c r="G24" s="20">
        <v>6028770</v>
      </c>
    </row>
    <row r="25" spans="1:7" ht="57">
      <c r="A25" s="13">
        <v>21</v>
      </c>
      <c r="B25" s="14" t="s">
        <v>50</v>
      </c>
      <c r="C25" s="15" t="s">
        <v>51</v>
      </c>
      <c r="D25" s="20">
        <v>4648110</v>
      </c>
      <c r="E25" s="20">
        <v>5811760</v>
      </c>
      <c r="F25" s="20">
        <v>5811760</v>
      </c>
      <c r="G25" s="20">
        <v>6975410</v>
      </c>
    </row>
    <row r="26" spans="1:7" ht="57">
      <c r="A26" s="13">
        <v>22</v>
      </c>
      <c r="B26" s="14" t="s">
        <v>52</v>
      </c>
      <c r="C26" s="15" t="s">
        <v>53</v>
      </c>
      <c r="D26" s="20">
        <v>2205350</v>
      </c>
      <c r="E26" s="20">
        <v>2677100</v>
      </c>
      <c r="F26" s="20">
        <v>2677100</v>
      </c>
      <c r="G26" s="20">
        <v>3148850</v>
      </c>
    </row>
    <row r="27" spans="1:7" ht="42.75">
      <c r="A27" s="13">
        <v>23</v>
      </c>
      <c r="B27" s="14" t="s">
        <v>54</v>
      </c>
      <c r="C27" s="15" t="s">
        <v>55</v>
      </c>
      <c r="D27" s="20">
        <v>2764480</v>
      </c>
      <c r="E27" s="20">
        <v>3078980</v>
      </c>
      <c r="F27" s="20">
        <v>3078980</v>
      </c>
      <c r="G27" s="20">
        <v>3393480</v>
      </c>
    </row>
    <row r="28" spans="1:7" ht="42.75">
      <c r="A28" s="13">
        <v>24</v>
      </c>
      <c r="B28" s="14" t="s">
        <v>56</v>
      </c>
      <c r="C28" s="15" t="s">
        <v>57</v>
      </c>
      <c r="D28" s="20">
        <v>7518900</v>
      </c>
      <c r="E28" s="20">
        <v>10349400</v>
      </c>
      <c r="F28" s="20">
        <v>10349400</v>
      </c>
      <c r="G28" s="20">
        <v>13179900</v>
      </c>
    </row>
    <row r="29" spans="1:7" ht="42.75">
      <c r="A29" s="13">
        <v>25</v>
      </c>
      <c r="B29" s="14" t="s">
        <v>58</v>
      </c>
      <c r="C29" s="15" t="s">
        <v>59</v>
      </c>
      <c r="D29" s="20">
        <v>2761480</v>
      </c>
      <c r="E29" s="20">
        <v>3390480</v>
      </c>
      <c r="F29" s="20">
        <v>3390480</v>
      </c>
      <c r="G29" s="20">
        <v>4019480</v>
      </c>
    </row>
    <row r="30" spans="1:7" ht="28.5">
      <c r="A30" s="13">
        <v>26</v>
      </c>
      <c r="B30" s="14" t="s">
        <v>60</v>
      </c>
      <c r="C30" s="15" t="s">
        <v>61</v>
      </c>
      <c r="D30" s="21">
        <v>2693160</v>
      </c>
      <c r="E30" s="21">
        <v>3385060</v>
      </c>
      <c r="F30" s="21">
        <v>3385060</v>
      </c>
      <c r="G30" s="21">
        <v>4076960</v>
      </c>
    </row>
    <row r="31" spans="1:7" ht="57">
      <c r="A31" s="13">
        <v>27</v>
      </c>
      <c r="B31" s="14" t="s">
        <v>62</v>
      </c>
      <c r="C31" s="15" t="s">
        <v>63</v>
      </c>
      <c r="D31" s="21">
        <v>2306825</v>
      </c>
      <c r="E31" s="21">
        <v>2699950</v>
      </c>
      <c r="F31" s="21">
        <v>2699950</v>
      </c>
      <c r="G31" s="21">
        <v>3093075</v>
      </c>
    </row>
    <row r="32" spans="1:7" ht="57">
      <c r="A32" s="13">
        <v>28</v>
      </c>
      <c r="B32" s="14" t="s">
        <v>64</v>
      </c>
      <c r="C32" s="15" t="s">
        <v>65</v>
      </c>
      <c r="D32" s="21">
        <v>2228200</v>
      </c>
      <c r="E32" s="21">
        <v>2542700</v>
      </c>
      <c r="F32" s="21">
        <v>2542700</v>
      </c>
      <c r="G32" s="21">
        <v>2857200</v>
      </c>
    </row>
    <row r="33" spans="1:7" ht="42.75">
      <c r="A33" s="13">
        <v>29</v>
      </c>
      <c r="B33" s="14" t="s">
        <v>66</v>
      </c>
      <c r="C33" s="15" t="s">
        <v>67</v>
      </c>
      <c r="D33" s="21">
        <v>7635320</v>
      </c>
      <c r="E33" s="21">
        <v>8578820</v>
      </c>
      <c r="F33" s="21">
        <v>8578820</v>
      </c>
      <c r="G33" s="21">
        <v>9522320</v>
      </c>
    </row>
    <row r="34" spans="1:7" ht="28.5">
      <c r="A34" s="13">
        <v>30</v>
      </c>
      <c r="B34" s="14" t="s">
        <v>68</v>
      </c>
      <c r="C34" s="15" t="s">
        <v>69</v>
      </c>
      <c r="D34" s="21">
        <v>7635320</v>
      </c>
      <c r="E34" s="21">
        <v>8578820</v>
      </c>
      <c r="F34" s="21">
        <v>8578820</v>
      </c>
      <c r="G34" s="21">
        <v>9522320</v>
      </c>
    </row>
    <row r="35" spans="1:7" ht="71.25">
      <c r="A35" s="13">
        <v>31</v>
      </c>
      <c r="B35" s="14" t="s">
        <v>70</v>
      </c>
      <c r="C35" s="15" t="s">
        <v>71</v>
      </c>
      <c r="D35" s="21">
        <v>10079480</v>
      </c>
      <c r="E35" s="21">
        <v>13287380</v>
      </c>
      <c r="F35" s="21">
        <v>13287380</v>
      </c>
      <c r="G35" s="21">
        <v>16495280</v>
      </c>
    </row>
    <row r="36" spans="1:7" ht="71.25">
      <c r="A36" s="13">
        <v>32</v>
      </c>
      <c r="B36" s="14" t="s">
        <v>72</v>
      </c>
      <c r="C36" s="15" t="s">
        <v>73</v>
      </c>
      <c r="D36" s="21">
        <v>11446690</v>
      </c>
      <c r="E36" s="21">
        <v>15063440</v>
      </c>
      <c r="F36" s="21">
        <v>15063440</v>
      </c>
      <c r="G36" s="21">
        <v>18680190</v>
      </c>
    </row>
    <row r="37" spans="1:7" ht="57">
      <c r="A37" s="13">
        <v>33</v>
      </c>
      <c r="B37" s="14" t="s">
        <v>74</v>
      </c>
      <c r="C37" s="15" t="s">
        <v>75</v>
      </c>
      <c r="D37" s="21">
        <v>13873220</v>
      </c>
      <c r="E37" s="21">
        <v>18276220</v>
      </c>
      <c r="F37" s="21">
        <v>18276220</v>
      </c>
      <c r="G37" s="21">
        <v>22679220</v>
      </c>
    </row>
  </sheetData>
  <mergeCells count="10">
    <mergeCell ref="D4:G4"/>
    <mergeCell ref="D5:G5"/>
    <mergeCell ref="D6:G6"/>
    <mergeCell ref="D7:G7"/>
    <mergeCell ref="A1:G1"/>
    <mergeCell ref="A2:A3"/>
    <mergeCell ref="B2:B3"/>
    <mergeCell ref="C2:C3"/>
    <mergeCell ref="D2:E2"/>
    <mergeCell ref="F2:G2"/>
  </mergeCells>
  <conditionalFormatting sqref="C2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health.gov.ir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سیدمعلمی دکتر زهرا</dc:creator>
  <cp:lastModifiedBy>سیدمعلمی دکتر زهرا</cp:lastModifiedBy>
  <cp:lastPrinted>2024-05-26T11:13:28Z</cp:lastPrinted>
  <dcterms:created xsi:type="dcterms:W3CDTF">2024-05-26T11:07:02Z</dcterms:created>
  <dcterms:modified xsi:type="dcterms:W3CDTF">2024-05-26T11:16:08Z</dcterms:modified>
</cp:coreProperties>
</file>